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Lada-MAS\07_výzvy\01_programy\03_OPZ\01_výzva\01_příprava výzev\2. výzva SS\"/>
    </mc:Choice>
  </mc:AlternateContent>
  <bookViews>
    <workbookView xWindow="0" yWindow="0" windowWidth="28800" windowHeight="11088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F80" i="10" s="1"/>
  <c r="E88" i="10"/>
  <c r="D88" i="10"/>
  <c r="G87" i="10"/>
  <c r="G86" i="10"/>
  <c r="G85" i="10"/>
  <c r="G84" i="10"/>
  <c r="G83" i="10"/>
  <c r="G82" i="10"/>
  <c r="F81" i="10"/>
  <c r="E81" i="10"/>
  <c r="D81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<sst xmlns="http://schemas.openxmlformats.org/spreadsheetml/2006/main" count="643" uniqueCount="146">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</sst>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opLeftCell="A4" zoomScale="80" zoomScaleNormal="80" workbookViewId="0">
      <selection activeCell="C4" sqref="C4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165"/>
      <c r="C15" s="179"/>
      <c r="D15" s="179"/>
      <c r="E15" s="180"/>
      <c r="F15" s="180"/>
    </row>
    <row r="16" spans="1:6" s="24" customFormat="1" x14ac:dyDescent="0.3">
      <c r="A16" s="164" t="s">
        <v>87</v>
      </c>
      <c r="B16" s="165"/>
      <c r="C16" s="179"/>
      <c r="D16" s="179"/>
      <c r="E16" s="180"/>
      <c r="F16" s="180"/>
    </row>
    <row r="17" spans="1:9" s="24" customFormat="1" x14ac:dyDescent="0.3">
      <c r="A17" s="164" t="s">
        <v>88</v>
      </c>
      <c r="B17" s="165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3.2" x14ac:dyDescent="0.2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.2" x14ac:dyDescent="0.2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.2" x14ac:dyDescent="0.2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.2" x14ac:dyDescent="0.2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.2" x14ac:dyDescent="0.2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.2" x14ac:dyDescent="0.2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.2" x14ac:dyDescent="0.2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.2" x14ac:dyDescent="0.2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.2" x14ac:dyDescent="0.2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.2" x14ac:dyDescent="0.2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.2" x14ac:dyDescent="0.2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3.2" x14ac:dyDescent="0.2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.2" x14ac:dyDescent="0.2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.2" x14ac:dyDescent="0.2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.2" x14ac:dyDescent="0.2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.2" x14ac:dyDescent="0.2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.2" x14ac:dyDescent="0.2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.2" x14ac:dyDescent="0.2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3.2" x14ac:dyDescent="0.2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.2" x14ac:dyDescent="0.2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3.2" x14ac:dyDescent="0.2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.2" x14ac:dyDescent="0.2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.2" x14ac:dyDescent="0.2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.2" x14ac:dyDescent="0.2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thickBot="1" x14ac:dyDescent="0.3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3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  <row r="154" spans="1:8" hidden="1" x14ac:dyDescent="0.25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8 -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zoomScale="80" zoomScaleNormal="80" workbookViewId="0">
      <selection activeCell="C5" sqref="C5:F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3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3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3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3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3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3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3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3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3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x14ac:dyDescent="0.3">
      <c r="A15" s="216" t="s">
        <v>86</v>
      </c>
      <c r="B15" s="188"/>
      <c r="C15" s="179"/>
      <c r="D15" s="179"/>
      <c r="E15" s="180"/>
      <c r="F15" s="180"/>
    </row>
    <row r="16" spans="1:6" s="24" customFormat="1" x14ac:dyDescent="0.3">
      <c r="A16" s="216" t="s">
        <v>87</v>
      </c>
      <c r="B16" s="188"/>
      <c r="C16" s="179"/>
      <c r="D16" s="179"/>
      <c r="E16" s="180"/>
      <c r="F16" s="180"/>
    </row>
    <row r="17" spans="1:9" s="24" customFormat="1" x14ac:dyDescent="0.3">
      <c r="A17" s="216" t="s">
        <v>88</v>
      </c>
      <c r="B17" s="188"/>
      <c r="C17" s="179"/>
      <c r="D17" s="179"/>
      <c r="E17" s="180"/>
      <c r="F17" s="180"/>
    </row>
    <row r="18" spans="1:9" s="24" customFormat="1" x14ac:dyDescent="0.3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x14ac:dyDescent="0.3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3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3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3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3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3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3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3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3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3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3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3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3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3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3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3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3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3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3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3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3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3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3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3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3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8 -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opLeftCell="A94" zoomScale="80" zoomScaleNormal="80" workbookViewId="0">
      <selection activeCell="A8" sqref="A8:B8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218"/>
      <c r="C15" s="179"/>
      <c r="D15" s="179"/>
      <c r="E15" s="180"/>
      <c r="F15" s="180"/>
    </row>
    <row r="16" spans="1:6" s="24" customFormat="1" x14ac:dyDescent="0.3">
      <c r="A16" s="164" t="s">
        <v>87</v>
      </c>
      <c r="B16" s="218"/>
      <c r="C16" s="179"/>
      <c r="D16" s="179"/>
      <c r="E16" s="180"/>
      <c r="F16" s="180"/>
    </row>
    <row r="17" spans="1:9" s="24" customFormat="1" x14ac:dyDescent="0.3">
      <c r="A17" s="164" t="s">
        <v>88</v>
      </c>
      <c r="B17" s="218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5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2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2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2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2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2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2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2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2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2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2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2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2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2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2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2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2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2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2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2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2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2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2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2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4.4" thickBot="1" x14ac:dyDescent="0.3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.2" x14ac:dyDescent="0.2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.2" x14ac:dyDescent="0.2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.2" x14ac:dyDescent="0.2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.2" x14ac:dyDescent="0.2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.2" x14ac:dyDescent="0.2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.2" x14ac:dyDescent="0.2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.2" x14ac:dyDescent="0.2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thickBot="1" x14ac:dyDescent="0.3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3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8 -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1" t="s">
        <v>145</v>
      </c>
      <c r="B4" s="146">
        <v>0</v>
      </c>
      <c r="C4" s="3"/>
    </row>
    <row r="5" spans="1:3" x14ac:dyDescent="0.3">
      <c r="A5" s="56" t="s">
        <v>113</v>
      </c>
      <c r="B5" s="146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7">
        <f>(100%-B7)*B6</f>
        <v>0</v>
      </c>
      <c r="C8" s="3"/>
    </row>
    <row r="9" spans="1:3" x14ac:dyDescent="0.3">
      <c r="A9" s="141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8 -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zoomScale="80" zoomScaleNormal="80" workbookViewId="0">
      <selection activeCell="D3" sqref="D3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8 -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2017-10-30T08:57:26Z</cp:lastPrinted>
  <dcterms:created xsi:type="dcterms:W3CDTF">2013-03-22T19:53:10Z</dcterms:created>
  <dcterms:modified xsi:type="dcterms:W3CDTF">2017-10-30T08:57:42Z</dcterms:modified>
</cp:coreProperties>
</file>